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<sst xmlns="http://schemas.openxmlformats.org/spreadsheetml/2006/main" count="54" uniqueCount="51">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</sst>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14.71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450</v>
      </c>
      <c r="G13" s="38">
        <f t="shared" ref="G13:L13" si="0">SUM(G6:G12)</f>
        <v>11.1</v>
      </c>
      <c r="H13" s="38">
        <f t="shared" si="0"/>
        <v>9.5499999999999989</v>
      </c>
      <c r="I13" s="38">
        <f t="shared" si="0"/>
        <v>65.400000000000006</v>
      </c>
      <c r="J13" s="38">
        <f t="shared" si="0"/>
        <v>456.7</v>
      </c>
      <c r="K13" s="39"/>
      <c r="L13" s="38">
        <f t="shared" si="0"/>
        <v>23.910000000000004</v>
      </c>
    </row>
    <row r="14" spans="1:12" x14ac:dyDescent="0.25">
      <c r="A14" s="40">
        <f>A6</f>
        <v>1</v>
      </c>
      <c r="B14" s="41">
        <f>B6</f>
        <v>3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35</v>
      </c>
      <c r="E15" s="32" t="s">
        <v>36</v>
      </c>
      <c r="F15" s="32">
        <v>275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26.25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80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28.27</v>
      </c>
    </row>
    <row r="17" spans="1:12" ht="15.75" x14ac:dyDescent="0.25">
      <c r="A17" s="24"/>
      <c r="B17" s="25"/>
      <c r="C17" s="26"/>
      <c r="D17" s="31" t="s">
        <v>39</v>
      </c>
      <c r="E17" s="43" t="s">
        <v>40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14.35</v>
      </c>
    </row>
    <row r="18" spans="1:12" x14ac:dyDescent="0.25">
      <c r="A18" s="24"/>
      <c r="B18" s="25"/>
      <c r="C18" s="26"/>
      <c r="D18" s="31" t="s">
        <v>41</v>
      </c>
      <c r="E18" s="32" t="s">
        <v>42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43</v>
      </c>
      <c r="E19" s="32" t="s">
        <v>44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45</v>
      </c>
      <c r="E20" s="32" t="s">
        <v>46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795</v>
      </c>
      <c r="G23" s="38">
        <f t="shared" ref="G23:L23" si="1">SUM(G14:G22)</f>
        <v>20.5</v>
      </c>
      <c r="H23" s="38">
        <f t="shared" si="1"/>
        <v>21.2</v>
      </c>
      <c r="I23" s="38">
        <f t="shared" si="1"/>
        <v>102.7</v>
      </c>
      <c r="J23" s="38">
        <f t="shared" si="1"/>
        <v>678.5</v>
      </c>
      <c r="K23" s="39"/>
      <c r="L23" s="38">
        <f t="shared" si="1"/>
        <v>78.790000000000006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47</v>
      </c>
      <c r="D24" s="54"/>
      <c r="E24" s="46"/>
      <c r="F24" s="47">
        <f>F13+F23</f>
        <v>1245</v>
      </c>
      <c r="G24" s="47">
        <f t="shared" ref="G24:L24" si="2">G13+G23</f>
        <v>31.6</v>
      </c>
      <c r="H24" s="47">
        <f t="shared" si="2"/>
        <v>30.75</v>
      </c>
      <c r="I24" s="47">
        <f t="shared" si="2"/>
        <v>168.10000000000002</v>
      </c>
      <c r="J24" s="47">
        <f t="shared" si="2"/>
        <v>1135.2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2025-01-09T07:30:21Z</dcterms:modified>
</cp:coreProperties>
</file>